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90" activeTab="1"/>
  </bookViews>
  <sheets>
    <sheet name="院优" sheetId="1" r:id="rId1"/>
    <sheet name="院优公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<sst xmlns="http://schemas.openxmlformats.org/spreadsheetml/2006/main" count="284" uniqueCount="125">
  <si>
    <t>（     2020   ）届艺术设计学院优秀毕业生汇总表</t>
  </si>
  <si>
    <r>
      <t>院系(公章</t>
    </r>
    <r>
      <rPr>
        <sz val="12"/>
        <rFont val="宋体"/>
        <family val="0"/>
      </rPr>
      <t>)</t>
    </r>
  </si>
  <si>
    <t>填报人：</t>
  </si>
  <si>
    <t>季玢瑶</t>
  </si>
  <si>
    <r>
      <t>院系评审领导(签名</t>
    </r>
    <r>
      <rPr>
        <sz val="12"/>
        <rFont val="宋体"/>
        <family val="0"/>
      </rPr>
      <t>):</t>
    </r>
  </si>
  <si>
    <t>序号</t>
  </si>
  <si>
    <t>姓名</t>
  </si>
  <si>
    <t>学号</t>
  </si>
  <si>
    <t>层次（本、专科）</t>
  </si>
  <si>
    <t>辅导员</t>
  </si>
  <si>
    <t>所获荣誉</t>
  </si>
  <si>
    <t>平均绩点</t>
  </si>
  <si>
    <t>毕业去向</t>
  </si>
  <si>
    <t>签约单位</t>
  </si>
  <si>
    <t>有无特殊情况说明</t>
  </si>
  <si>
    <t>1622060</t>
  </si>
  <si>
    <t>本科</t>
  </si>
  <si>
    <t>周意芳</t>
  </si>
  <si>
    <t>2017-2018学年上海建桥学院艺术设计学院“爱寝艺家”寝室美化大赛三等奖
2017-2018学年上海建桥学院优秀团员
2017-2018学年上海建桥学院优秀执行者称号
2017-2018学年上海建桥学院三等奖奖学金
2018-2019学年上海建桥学院三等奖奖学金</t>
  </si>
  <si>
    <t>就业</t>
  </si>
  <si>
    <t>上海建桥教育服务有限公司</t>
  </si>
  <si>
    <t>无</t>
  </si>
  <si>
    <t>冯佳莹</t>
  </si>
  <si>
    <t>1622149</t>
  </si>
  <si>
    <t>2017-2018学年上海建桥学院二等奖学金
2018-2019学年上海建桥学院三等奖学金</t>
  </si>
  <si>
    <t>上海尚海建筑装饰工程有限公司</t>
  </si>
  <si>
    <t>王歆昕</t>
  </si>
  <si>
    <t>1622085</t>
  </si>
  <si>
    <t>2017-2018学年上海建桥学院二等奖学金
2017-2017学年上海建桥学院优秀学生  
2018-2019学年上海建桥学院一等奖学金 
2017-2018学年上海建桥学院优秀学生 
2017年全国大学生英语竞赛一等奖</t>
  </si>
  <si>
    <t>出国留学</t>
  </si>
  <si>
    <t xml:space="preserve">offer
马兰欧尼时装设计学院 </t>
  </si>
  <si>
    <t>薛怡莉</t>
  </si>
  <si>
    <t>1622142</t>
  </si>
  <si>
    <t xml:space="preserve">2017-2018学年上海建桥学院三等奖学金
2017-2018学年上海建桥学院三级建家 优秀之家
2018-2019学年上海建桥学院二等奖学金
2018-2019学年上海建桥学院三级建家模范之家
2019年度获“致青春·宓瑟&amp;建桥艺术设计学院首届艺术大赛”优胜奖
2019-2020学年获上海建桥学院二等奖学金
2019-2020学年获上海建桥学院优秀学生
2019-2020学年获上海建桥学院三级建家 模范之家
</t>
  </si>
  <si>
    <t>上海喵菲斯文化传媒有限公司</t>
  </si>
  <si>
    <t>郁若禹</t>
  </si>
  <si>
    <t>1622066</t>
  </si>
  <si>
    <t>2017-2018学年上海建桥学院一等奖学金
2018-2019学年上海建桥学院二等奖学金
2018-2019学年上海建桥学院优秀学生
2018年度上海建桥学院弘扬雷锋精神优秀学生铜质奖章</t>
  </si>
  <si>
    <t>浦东新区育童小学</t>
  </si>
  <si>
    <t>预录用（教育局统一签约）</t>
  </si>
  <si>
    <t>顾奕</t>
  </si>
  <si>
    <t>1622154</t>
  </si>
  <si>
    <t>2016-2017学年上海建桥学院二等奖学金
2017-2018学年上海建桥学院特等奖学金
2017-2018学年上海建桥学院优秀学生
2018-2019学年上海建桥学院三等奖学金</t>
  </si>
  <si>
    <t>上海惠建投资有限公司</t>
  </si>
  <si>
    <t>彭婕妤</t>
  </si>
  <si>
    <t>1622136</t>
  </si>
  <si>
    <t>2016-2017学年获上海建桥学院优秀学生干部
2016-2017学年获上海建桥学院二等奖学金
2016-2017学年获上海建桥学院优秀团干部
2016-2017学年获得上海建桥学院励志奖学金
2016-2017学年获上海建桥学院艺术设计学院分团委学生会优秀干事
2017年获上海建桥学院弘扬雷锋精神优秀学生银质奖章
2017-2018学年获艺术设计学院优秀志愿者
2017-2018学年获上海建桥学院三等奖学金
2017-2018学年获得上海建桥学院励志奖学金
2018-2019学年获上海建桥学院三等奖学金
2018-2019学年获得上海建桥学院励志奖学金</t>
  </si>
  <si>
    <t>金寨县琬美教育培训中心</t>
  </si>
  <si>
    <t>黄佳晶</t>
  </si>
  <si>
    <t>1622116</t>
  </si>
  <si>
    <t>2016年9月获上海建桥学院学生军训优秀学员称号
2017年度获上海建桥学院大学英语朗读比赛三等奖
2016-2017学年被评为上海建桥学院艺术设计学院优秀志愿者
2017年度获上海建桥学院弘扬雷锋精神优秀学生铜质奖章
2017-2018年获上海建桥学院三等奖学金
2018年度获共青团上海建桥学院委员会优秀团员
2019年获上海轨道交通14号线车站出入口设计大赛的入围奖</t>
  </si>
  <si>
    <t>上海巍汗建筑装饰工程有限公司</t>
  </si>
  <si>
    <t>三支一扶意向</t>
  </si>
  <si>
    <t>苏桂芝</t>
  </si>
  <si>
    <t>1621905</t>
  </si>
  <si>
    <t>聂博</t>
  </si>
  <si>
    <t>2016-2017学年国家励志奖学金、2017-2018学年国家励志奖学金、2018-2019学年国家励志奖学金；2016年9月被评为上海建桥学院军训优秀学员、2016-2017年度荣获优秀学生、2016-2017年度荣获弘扬雷锋精神铜质奖章、2016-2017年度所在寝室荣获上海建桥学院最美寝室二等奖、2016-2017年度荣获校级三等奖学金、2017-2018年度荣获校级二等奖学金、2018-2019年度荣获校级三等奖学金；2016-2017学年模范之家、2017-2018学年模范之家、2018-2019学年优秀之家。</t>
  </si>
  <si>
    <t>备考三支一扶中</t>
  </si>
  <si>
    <t>王弘达</t>
  </si>
  <si>
    <t>1622219</t>
  </si>
  <si>
    <t>三等奖学金 优秀班干部</t>
  </si>
  <si>
    <t>入职工作/留学</t>
  </si>
  <si>
    <t>上海向桥网络科技有限公司</t>
  </si>
  <si>
    <t>黄旭文</t>
  </si>
  <si>
    <t>1621995</t>
  </si>
  <si>
    <t>2016年至2017年K11美术馆100小时志愿者；2016年12月全国计算机等级考试一级计算机基础及MS Office应用考试证书；2017年12月英语四级证书；2017年至2018年学年度上海建桥学院优秀学生；2017年至2018年度上海建桥学院三等奖学金；2018年至2019年学年度上海建桥学院一等奖学金</t>
  </si>
  <si>
    <t>网上签约</t>
  </si>
  <si>
    <t>上海妙思广告有限公司</t>
  </si>
  <si>
    <t>祝鑫淼</t>
  </si>
  <si>
    <t>1622020</t>
  </si>
  <si>
    <t xml:space="preserve">2017-2018学年度上海建桥学院二等奖学金                                      2017-2018学年被评为上海建桥学院“优秀学生”称号                  2017-2018学年被评为上海建桥学院第二十三期高级团校“优秀学员”称号                                                                                          2018-2019学年度上海建桥学院二等奖学金 </t>
  </si>
  <si>
    <t>报考三支一扶</t>
  </si>
  <si>
    <t>上海朵艺家具有限公司</t>
  </si>
  <si>
    <t>秦思钰</t>
  </si>
  <si>
    <t>1622019</t>
  </si>
  <si>
    <t>2017（IADA）国际艺术设计大赛互艺—优秀奖；
2017上海建桥学院“第十届建桥读书节”藏书票设计大赛 二等奖 ；
2017第35期高级党校 “优秀学员”；
2017-2018学年 荣获“优秀团员”称号；
2018国际青年设计周双年展作品 入围；
2018第三届 汇创青春综合类文化创意作品入围；
2018版画《角落里的鸢尾花》于上海图书馆展出
并入藏上海图书馆中国文化名人手稿馆；
2018 版画《上海印象—四川路》
入选上海第十一届版画展；
2019 中国包装创意设计大赛 入围奖</t>
  </si>
  <si>
    <t>考编&amp;工作</t>
  </si>
  <si>
    <t>上海怀图网络科技有限公司</t>
  </si>
  <si>
    <t>汤妮</t>
  </si>
  <si>
    <t>1621986</t>
  </si>
  <si>
    <t>2017年上海建桥学院一等奖奖学金                                                                     2019年中国国包装设计大赛三等奖</t>
  </si>
  <si>
    <t>教师</t>
  </si>
  <si>
    <t>上海宏声电缆厂</t>
  </si>
  <si>
    <t>濮文凯</t>
  </si>
  <si>
    <t>1621977</t>
  </si>
  <si>
    <t>2017-2018学年被评为24期上海建桥学院高级团校优秀学员
2017-2018学年获得上海建桥学院三等奖学金
2017-2018学年被评为上海建桥学院优秀学生干部称号
2018年度获得上海建桥学院弘扬雷锋精神优秀学生铜质奖章
2018-2019学年获得上海建桥学院一等奖学金
2018-2019学年被评为上海建桥学院优秀学生称号
2017-2018年获得中国包装创意设计大赛入围奖</t>
  </si>
  <si>
    <t>工作</t>
  </si>
  <si>
    <t>上海锦湾电力设备工程有限公司</t>
  </si>
  <si>
    <t>朱晨洁</t>
  </si>
  <si>
    <t>1621996</t>
  </si>
  <si>
    <r>
      <rPr>
        <sz val="12"/>
        <rFont val="宋体"/>
        <family val="0"/>
      </rPr>
      <t>2016年度共青团上海建桥学院优秀团员</t>
    </r>
    <r>
      <rPr>
        <sz val="12"/>
        <rFont val="Times New Roman"/>
        <family val="1"/>
      </rPr>
      <t xml:space="preserve">
2016</t>
    </r>
    <r>
      <rPr>
        <sz val="12"/>
        <rFont val="宋体"/>
        <family val="0"/>
      </rPr>
      <t>年度上海建桥学院军训优秀学员</t>
    </r>
    <r>
      <rPr>
        <sz val="12"/>
        <rFont val="Times New Roman"/>
        <family val="1"/>
      </rPr>
      <t xml:space="preserve">
2017</t>
    </r>
    <r>
      <rPr>
        <sz val="12"/>
        <rFont val="宋体"/>
        <family val="0"/>
      </rPr>
      <t>年度上海建桥学院弘扬雷锋精神铜质奖章</t>
    </r>
    <r>
      <rPr>
        <sz val="12"/>
        <rFont val="Times New Roman"/>
        <family val="1"/>
      </rPr>
      <t xml:space="preserve">
2017</t>
    </r>
    <r>
      <rPr>
        <sz val="12"/>
        <rFont val="宋体"/>
        <family val="0"/>
      </rPr>
      <t>年度上海建桥学院三等奖奖学金</t>
    </r>
    <r>
      <rPr>
        <sz val="12"/>
        <rFont val="Times New Roman"/>
        <family val="1"/>
      </rPr>
      <t xml:space="preserve">
</t>
    </r>
  </si>
  <si>
    <t>李欣妍</t>
  </si>
  <si>
    <t>1621923</t>
  </si>
  <si>
    <t>2017——2018学年二等奖学金、2018——2019学年二等奖学金、2016——2017学年三等奖学金、2017——2018学年优秀学生、2017年度优秀团员</t>
  </si>
  <si>
    <t>编制</t>
  </si>
  <si>
    <t>施玲敏</t>
  </si>
  <si>
    <t>1621916</t>
  </si>
  <si>
    <t>2018-2019获上海建桥学院二等奖学金
2019.03 2019年度获上海建桥学院弘扬雷锋精神优秀学生铜质奖章 
2017-2018年上海建桥学院优秀学生干部
2017.06 2016-2017学年度，积极参加学生社区建设，表现优秀
2016-2017年上海建桥学院优秀学生干部
2016.12 获第二十二期上海建桥学院高级团校优秀学员
2016.10 2016年上海建桥学院学生军训优秀学员</t>
  </si>
  <si>
    <t>上海意缘建筑装潢工程有限公司</t>
  </si>
  <si>
    <t>杨文丽</t>
  </si>
  <si>
    <t>1622011</t>
  </si>
  <si>
    <t>特等奖学金、优秀学生</t>
  </si>
  <si>
    <t>三支一扶</t>
  </si>
  <si>
    <t>上海职涯教育科技有限公司</t>
  </si>
  <si>
    <t>陆紫琳</t>
  </si>
  <si>
    <t>1622036</t>
  </si>
  <si>
    <t>2016-2017学年所在小组被评为上海建桥学院艺术设计学院优秀“中华诵”
2017-2018学年被评为第二十四期上海建桥学院高级团校优秀学员
2017-2018学年被评为遴选展示高教及成人继续教育院校艺术作品二等奖
2017-2018学年被评为遴选展示高教及成人继续教育院校艺术作品三等奖
2017-2018学年被评为上海建桥学院三等奖学金
2017-2018学年被评为上海建桥学院优秀学生
2018-2019学年被评为中国包装创意设计大赛三等奖
2018-2019学年被评为上海建桥学院二等奖学金</t>
  </si>
  <si>
    <t>未签约</t>
  </si>
  <si>
    <t>之后需要考取教师编制</t>
  </si>
  <si>
    <t>钱思敏</t>
  </si>
  <si>
    <t>1622181</t>
  </si>
  <si>
    <t>教师编制</t>
  </si>
  <si>
    <t>上海浦东新区下沙敬老院</t>
  </si>
  <si>
    <t>程子娴</t>
  </si>
  <si>
    <t>1622245</t>
  </si>
  <si>
    <t>金茜茜</t>
  </si>
  <si>
    <t>日语学生才艺大赛 一等奖</t>
  </si>
  <si>
    <t>读研</t>
  </si>
  <si>
    <t>京都情报大学院大学</t>
  </si>
  <si>
    <t>林佳辉</t>
  </si>
  <si>
    <t>1622238</t>
  </si>
  <si>
    <t>全国大学生广告设计 三等奖</t>
  </si>
  <si>
    <t>注：本表一式两份，一份放学生档案，一份学院留档。</t>
  </si>
  <si>
    <t>（     2020   ）届艺术设计学院优秀毕业生公示</t>
  </si>
  <si>
    <t xml:space="preserve">   根据《普通高等学校学生管理规定》（教育部第41号令）等文件对德智体美劳全面发展、表现突出的学生给予表彰和奖励等相关文件的相关要求，经学生本人提出申请、院系初审，以下同学将列为2020届艺术设计学院优秀毕业生，现进行公示。
  如对以下公示名单有异议，请在3日内与学院联系，电话58139455。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</si>
</sst>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华文中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70" zoomScaleNormal="70" workbookViewId="0" topLeftCell="A1">
      <selection activeCell="D2" sqref="D2"/>
    </sheetView>
  </sheetViews>
  <sheetFormatPr defaultColWidth="8.75390625" defaultRowHeight="18" customHeight="1"/>
  <cols>
    <col min="1" max="1" width="5.50390625" style="15" customWidth="1"/>
    <col min="2" max="2" width="10.00390625" style="15" customWidth="1"/>
    <col min="3" max="3" width="9.75390625" style="16" customWidth="1"/>
    <col min="4" max="4" width="9.00390625" style="16" customWidth="1"/>
    <col min="5" max="5" width="11.00390625" style="15" customWidth="1"/>
    <col min="6" max="6" width="51.125" style="19" customWidth="1"/>
    <col min="7" max="7" width="9.375" style="15" customWidth="1"/>
    <col min="8" max="8" width="16.25390625" style="15" customWidth="1"/>
    <col min="9" max="9" width="16.25390625" style="20" customWidth="1"/>
    <col min="10" max="10" width="21.125" style="15" customWidth="1"/>
    <col min="11" max="32" width="9.00390625" style="15" bestFit="1" customWidth="1"/>
    <col min="33" max="224" width="8.75390625" style="15" customWidth="1"/>
    <col min="225" max="250" width="9.00390625" style="15" bestFit="1" customWidth="1"/>
    <col min="252" max="16384" width="9.00390625" style="15" bestFit="1" customWidth="1"/>
  </cols>
  <sheetData>
    <row r="1" spans="1:11" ht="51.75" customHeight="1">
      <c r="A1" s="1" t="s">
        <v>0</v>
      </c>
      <c r="B1" s="1"/>
      <c r="C1" s="2"/>
      <c r="D1" s="1"/>
      <c r="E1" s="1"/>
      <c r="F1" s="21"/>
      <c r="G1" s="1"/>
      <c r="H1" s="1"/>
      <c r="I1" s="42"/>
      <c r="J1" s="1"/>
      <c r="K1" s="43"/>
    </row>
    <row r="2" spans="1:11" s="17" customFormat="1" ht="27.75" customHeight="1">
      <c r="A2" s="22" t="s">
        <v>1</v>
      </c>
      <c r="B2" s="22"/>
      <c r="C2" s="23"/>
      <c r="D2" s="24" t="s">
        <v>2</v>
      </c>
      <c r="E2" s="23" t="s">
        <v>3</v>
      </c>
      <c r="F2" s="25"/>
      <c r="G2" s="22" t="s">
        <v>4</v>
      </c>
      <c r="H2" s="22"/>
      <c r="I2" s="44"/>
      <c r="J2" s="23"/>
      <c r="K2" s="45"/>
    </row>
    <row r="3" spans="1:10" s="18" customFormat="1" ht="37.5" customHeight="1">
      <c r="A3" s="5" t="s">
        <v>5</v>
      </c>
      <c r="B3" s="5" t="s">
        <v>6</v>
      </c>
      <c r="C3" s="6" t="s">
        <v>7</v>
      </c>
      <c r="D3" s="6" t="s">
        <v>8</v>
      </c>
      <c r="E3" s="5" t="s">
        <v>9</v>
      </c>
      <c r="F3" s="5" t="s">
        <v>10</v>
      </c>
      <c r="G3" s="26" t="s">
        <v>11</v>
      </c>
      <c r="H3" s="5" t="s">
        <v>12</v>
      </c>
      <c r="I3" s="5" t="s">
        <v>13</v>
      </c>
      <c r="J3" s="46" t="s">
        <v>14</v>
      </c>
    </row>
    <row r="4" spans="1:10" ht="108.75" customHeight="1">
      <c r="A4" s="7">
        <v>1</v>
      </c>
      <c r="B4" s="8" t="s">
        <v>3</v>
      </c>
      <c r="C4" s="9" t="s">
        <v>15</v>
      </c>
      <c r="D4" s="9" t="s">
        <v>16</v>
      </c>
      <c r="E4" s="8" t="s">
        <v>17</v>
      </c>
      <c r="F4" s="27" t="s">
        <v>18</v>
      </c>
      <c r="G4" s="7">
        <v>2.95</v>
      </c>
      <c r="H4" s="5" t="s">
        <v>19</v>
      </c>
      <c r="I4" s="5" t="s">
        <v>20</v>
      </c>
      <c r="J4" s="8" t="s">
        <v>21</v>
      </c>
    </row>
    <row r="5" spans="1:10" ht="69" customHeight="1">
      <c r="A5" s="7">
        <v>2</v>
      </c>
      <c r="B5" s="10" t="s">
        <v>22</v>
      </c>
      <c r="C5" s="10" t="s">
        <v>23</v>
      </c>
      <c r="D5" s="10" t="s">
        <v>16</v>
      </c>
      <c r="E5" s="10" t="s">
        <v>17</v>
      </c>
      <c r="F5" s="28" t="s">
        <v>24</v>
      </c>
      <c r="G5" s="29">
        <v>3.11</v>
      </c>
      <c r="H5" s="5" t="s">
        <v>19</v>
      </c>
      <c r="I5" s="5" t="s">
        <v>25</v>
      </c>
      <c r="J5" s="7" t="s">
        <v>21</v>
      </c>
    </row>
    <row r="6" spans="1:10" ht="103.5" customHeight="1">
      <c r="A6" s="7">
        <v>3</v>
      </c>
      <c r="B6" s="8" t="s">
        <v>26</v>
      </c>
      <c r="C6" s="9" t="s">
        <v>27</v>
      </c>
      <c r="D6" s="9" t="s">
        <v>16</v>
      </c>
      <c r="E6" s="8" t="s">
        <v>17</v>
      </c>
      <c r="F6" s="27" t="s">
        <v>28</v>
      </c>
      <c r="G6" s="7">
        <v>3.52</v>
      </c>
      <c r="H6" s="5" t="s">
        <v>29</v>
      </c>
      <c r="I6" s="47" t="s">
        <v>30</v>
      </c>
      <c r="J6" s="7" t="s">
        <v>21</v>
      </c>
    </row>
    <row r="7" spans="1:10" ht="165" customHeight="1">
      <c r="A7" s="7">
        <v>4</v>
      </c>
      <c r="B7" s="11" t="s">
        <v>31</v>
      </c>
      <c r="C7" s="12" t="s">
        <v>32</v>
      </c>
      <c r="D7" s="12" t="s">
        <v>16</v>
      </c>
      <c r="E7" s="11" t="s">
        <v>17</v>
      </c>
      <c r="F7" s="30" t="s">
        <v>33</v>
      </c>
      <c r="G7" s="31">
        <v>3.11</v>
      </c>
      <c r="H7" s="5" t="s">
        <v>19</v>
      </c>
      <c r="I7" s="5" t="s">
        <v>34</v>
      </c>
      <c r="J7" s="7"/>
    </row>
    <row r="8" spans="1:10" ht="75.75" customHeight="1">
      <c r="A8" s="7">
        <v>5</v>
      </c>
      <c r="B8" s="8" t="s">
        <v>35</v>
      </c>
      <c r="C8" s="9" t="s">
        <v>36</v>
      </c>
      <c r="D8" s="9" t="s">
        <v>16</v>
      </c>
      <c r="E8" s="8" t="s">
        <v>17</v>
      </c>
      <c r="F8" s="32" t="s">
        <v>37</v>
      </c>
      <c r="G8" s="7">
        <v>3.21</v>
      </c>
      <c r="H8" s="5" t="s">
        <v>19</v>
      </c>
      <c r="I8" s="5" t="s">
        <v>38</v>
      </c>
      <c r="J8" s="48" t="s">
        <v>39</v>
      </c>
    </row>
    <row r="9" spans="1:10" ht="76.5" customHeight="1">
      <c r="A9" s="7">
        <v>6</v>
      </c>
      <c r="B9" s="8" t="s">
        <v>40</v>
      </c>
      <c r="C9" s="9" t="s">
        <v>41</v>
      </c>
      <c r="D9" s="9" t="s">
        <v>16</v>
      </c>
      <c r="E9" s="8" t="s">
        <v>17</v>
      </c>
      <c r="F9" s="33" t="s">
        <v>42</v>
      </c>
      <c r="G9" s="7">
        <v>3.25</v>
      </c>
      <c r="H9" s="5" t="s">
        <v>19</v>
      </c>
      <c r="I9" s="5" t="s">
        <v>43</v>
      </c>
      <c r="J9" s="8" t="s">
        <v>21</v>
      </c>
    </row>
    <row r="10" spans="1:10" ht="198" customHeight="1">
      <c r="A10" s="7">
        <v>7</v>
      </c>
      <c r="B10" s="8" t="s">
        <v>44</v>
      </c>
      <c r="C10" s="9" t="s">
        <v>45</v>
      </c>
      <c r="D10" s="9" t="s">
        <v>16</v>
      </c>
      <c r="E10" s="8" t="s">
        <v>17</v>
      </c>
      <c r="F10" s="28" t="s">
        <v>46</v>
      </c>
      <c r="G10" s="34">
        <v>2.86</v>
      </c>
      <c r="H10" s="34">
        <v>365</v>
      </c>
      <c r="I10" s="5" t="s">
        <v>47</v>
      </c>
      <c r="J10" s="7" t="s">
        <v>21</v>
      </c>
    </row>
    <row r="11" spans="1:10" ht="142.5" customHeight="1">
      <c r="A11" s="7">
        <v>8</v>
      </c>
      <c r="B11" s="8" t="s">
        <v>48</v>
      </c>
      <c r="C11" s="9" t="s">
        <v>49</v>
      </c>
      <c r="D11" s="9" t="s">
        <v>16</v>
      </c>
      <c r="E11" s="8" t="s">
        <v>17</v>
      </c>
      <c r="F11" s="27" t="s">
        <v>50</v>
      </c>
      <c r="G11" s="7">
        <v>2.96</v>
      </c>
      <c r="H11" s="5" t="s">
        <v>19</v>
      </c>
      <c r="I11" s="5" t="s">
        <v>51</v>
      </c>
      <c r="J11" s="8" t="s">
        <v>52</v>
      </c>
    </row>
    <row r="12" spans="1:10" ht="128.25">
      <c r="A12" s="7">
        <v>9</v>
      </c>
      <c r="B12" s="13" t="s">
        <v>53</v>
      </c>
      <c r="C12" s="14" t="s">
        <v>54</v>
      </c>
      <c r="D12" s="14" t="s">
        <v>16</v>
      </c>
      <c r="E12" s="13" t="s">
        <v>55</v>
      </c>
      <c r="F12" s="35" t="s">
        <v>56</v>
      </c>
      <c r="G12" s="13">
        <v>2.9</v>
      </c>
      <c r="H12" s="36" t="s">
        <v>57</v>
      </c>
      <c r="I12" s="37" t="s">
        <v>21</v>
      </c>
      <c r="J12" s="35"/>
    </row>
    <row r="13" spans="1:10" ht="31.5" customHeight="1">
      <c r="A13" s="7">
        <v>10</v>
      </c>
      <c r="B13" s="13" t="s">
        <v>58</v>
      </c>
      <c r="C13" s="14" t="s">
        <v>59</v>
      </c>
      <c r="D13" s="14" t="s">
        <v>16</v>
      </c>
      <c r="E13" s="13" t="s">
        <v>55</v>
      </c>
      <c r="F13" s="35" t="s">
        <v>60</v>
      </c>
      <c r="G13" s="13">
        <v>2.87</v>
      </c>
      <c r="H13" s="36" t="s">
        <v>61</v>
      </c>
      <c r="I13" s="37" t="s">
        <v>62</v>
      </c>
      <c r="J13" s="35"/>
    </row>
    <row r="14" spans="1:10" ht="106.5" customHeight="1">
      <c r="A14" s="7">
        <v>11</v>
      </c>
      <c r="B14" s="13" t="s">
        <v>63</v>
      </c>
      <c r="C14" s="14" t="s">
        <v>64</v>
      </c>
      <c r="D14" s="14" t="s">
        <v>16</v>
      </c>
      <c r="E14" s="13" t="s">
        <v>55</v>
      </c>
      <c r="F14" s="35" t="s">
        <v>65</v>
      </c>
      <c r="G14" s="13">
        <v>3.16</v>
      </c>
      <c r="H14" s="36" t="s">
        <v>66</v>
      </c>
      <c r="I14" s="36" t="s">
        <v>67</v>
      </c>
      <c r="J14" s="13" t="s">
        <v>21</v>
      </c>
    </row>
    <row r="15" spans="1:10" ht="117" customHeight="1">
      <c r="A15" s="7">
        <v>12</v>
      </c>
      <c r="B15" s="13" t="s">
        <v>68</v>
      </c>
      <c r="C15" s="14" t="s">
        <v>69</v>
      </c>
      <c r="D15" s="14" t="s">
        <v>16</v>
      </c>
      <c r="E15" s="13" t="s">
        <v>55</v>
      </c>
      <c r="F15" s="35" t="s">
        <v>70</v>
      </c>
      <c r="G15" s="13">
        <v>2.89</v>
      </c>
      <c r="H15" s="36" t="s">
        <v>71</v>
      </c>
      <c r="I15" s="36" t="s">
        <v>72</v>
      </c>
      <c r="J15" s="49">
        <v>43405</v>
      </c>
    </row>
    <row r="16" spans="1:10" ht="196.5" customHeight="1">
      <c r="A16" s="7">
        <v>13</v>
      </c>
      <c r="B16" s="13" t="s">
        <v>73</v>
      </c>
      <c r="C16" s="14" t="s">
        <v>74</v>
      </c>
      <c r="D16" s="14" t="s">
        <v>16</v>
      </c>
      <c r="E16" s="13" t="s">
        <v>55</v>
      </c>
      <c r="F16" s="35" t="s">
        <v>75</v>
      </c>
      <c r="G16" s="13">
        <v>2.92</v>
      </c>
      <c r="H16" s="36" t="s">
        <v>76</v>
      </c>
      <c r="I16" s="36" t="s">
        <v>77</v>
      </c>
      <c r="J16" s="49">
        <v>43966</v>
      </c>
    </row>
    <row r="17" spans="1:10" ht="82.5" customHeight="1">
      <c r="A17" s="7">
        <v>14</v>
      </c>
      <c r="B17" s="13" t="s">
        <v>78</v>
      </c>
      <c r="C17" s="14" t="s">
        <v>79</v>
      </c>
      <c r="D17" s="14" t="s">
        <v>16</v>
      </c>
      <c r="E17" s="13" t="s">
        <v>55</v>
      </c>
      <c r="F17" s="35" t="s">
        <v>80</v>
      </c>
      <c r="G17" s="13">
        <v>3.27</v>
      </c>
      <c r="H17" s="36" t="s">
        <v>81</v>
      </c>
      <c r="I17" s="37" t="s">
        <v>82</v>
      </c>
      <c r="J17" s="35">
        <f>J16-J15</f>
        <v>561</v>
      </c>
    </row>
    <row r="18" spans="1:10" ht="180" customHeight="1">
      <c r="A18" s="7">
        <v>15</v>
      </c>
      <c r="B18" s="13" t="s">
        <v>83</v>
      </c>
      <c r="C18" s="14" t="s">
        <v>84</v>
      </c>
      <c r="D18" s="14" t="s">
        <v>16</v>
      </c>
      <c r="E18" s="13" t="s">
        <v>55</v>
      </c>
      <c r="F18" s="35" t="s">
        <v>85</v>
      </c>
      <c r="G18" s="13">
        <v>2.91</v>
      </c>
      <c r="H18" s="36" t="s">
        <v>86</v>
      </c>
      <c r="I18" s="37" t="s">
        <v>87</v>
      </c>
      <c r="J18" s="35"/>
    </row>
    <row r="19" spans="1:10" ht="94.5" customHeight="1">
      <c r="A19" s="7">
        <v>16</v>
      </c>
      <c r="B19" s="13" t="s">
        <v>88</v>
      </c>
      <c r="C19" s="14" t="s">
        <v>89</v>
      </c>
      <c r="D19" s="14" t="s">
        <v>16</v>
      </c>
      <c r="E19" s="13" t="s">
        <v>55</v>
      </c>
      <c r="F19" s="37" t="s">
        <v>90</v>
      </c>
      <c r="G19" s="13">
        <v>2.78</v>
      </c>
      <c r="H19" s="36" t="s">
        <v>81</v>
      </c>
      <c r="I19" s="36" t="s">
        <v>21</v>
      </c>
      <c r="J19" s="13" t="s">
        <v>21</v>
      </c>
    </row>
    <row r="20" spans="1:10" ht="82.5" customHeight="1">
      <c r="A20" s="7">
        <v>17</v>
      </c>
      <c r="B20" s="13" t="s">
        <v>91</v>
      </c>
      <c r="C20" s="14" t="s">
        <v>92</v>
      </c>
      <c r="D20" s="14" t="s">
        <v>16</v>
      </c>
      <c r="E20" s="13" t="s">
        <v>55</v>
      </c>
      <c r="F20" s="35" t="s">
        <v>93</v>
      </c>
      <c r="G20" s="13">
        <v>3</v>
      </c>
      <c r="H20" s="36" t="s">
        <v>94</v>
      </c>
      <c r="I20" s="36"/>
      <c r="J20" s="13"/>
    </row>
    <row r="21" spans="1:10" ht="180.75" customHeight="1">
      <c r="A21" s="7">
        <v>18</v>
      </c>
      <c r="B21" s="13" t="s">
        <v>95</v>
      </c>
      <c r="C21" s="14" t="s">
        <v>96</v>
      </c>
      <c r="D21" s="14" t="s">
        <v>16</v>
      </c>
      <c r="E21" s="13" t="s">
        <v>55</v>
      </c>
      <c r="F21" s="35" t="s">
        <v>97</v>
      </c>
      <c r="G21" s="13">
        <v>2.75</v>
      </c>
      <c r="H21" s="36" t="s">
        <v>19</v>
      </c>
      <c r="I21" s="37" t="s">
        <v>98</v>
      </c>
      <c r="J21" s="35" t="s">
        <v>21</v>
      </c>
    </row>
    <row r="22" spans="1:10" ht="28.5">
      <c r="A22" s="7">
        <v>19</v>
      </c>
      <c r="B22" s="13" t="s">
        <v>99</v>
      </c>
      <c r="C22" s="14" t="s">
        <v>100</v>
      </c>
      <c r="D22" s="14" t="s">
        <v>16</v>
      </c>
      <c r="E22" s="13" t="s">
        <v>55</v>
      </c>
      <c r="F22" s="35" t="s">
        <v>101</v>
      </c>
      <c r="G22" s="13">
        <v>3.53</v>
      </c>
      <c r="H22" s="36" t="s">
        <v>102</v>
      </c>
      <c r="I22" s="36" t="s">
        <v>103</v>
      </c>
      <c r="J22" s="13"/>
    </row>
    <row r="23" spans="1:10" ht="184.5" customHeight="1">
      <c r="A23" s="7">
        <v>20</v>
      </c>
      <c r="B23" s="13" t="s">
        <v>104</v>
      </c>
      <c r="C23" s="14" t="s">
        <v>105</v>
      </c>
      <c r="D23" s="14" t="s">
        <v>16</v>
      </c>
      <c r="E23" s="13" t="s">
        <v>55</v>
      </c>
      <c r="F23" s="35" t="s">
        <v>106</v>
      </c>
      <c r="G23" s="13">
        <v>2.89</v>
      </c>
      <c r="H23" s="36" t="s">
        <v>81</v>
      </c>
      <c r="I23" s="36" t="s">
        <v>107</v>
      </c>
      <c r="J23" s="35" t="s">
        <v>108</v>
      </c>
    </row>
    <row r="24" spans="1:10" ht="31.5" customHeight="1">
      <c r="A24" s="7">
        <v>21</v>
      </c>
      <c r="B24" s="13" t="s">
        <v>109</v>
      </c>
      <c r="C24" s="14" t="s">
        <v>110</v>
      </c>
      <c r="D24" s="14" t="s">
        <v>16</v>
      </c>
      <c r="E24" s="13" t="s">
        <v>55</v>
      </c>
      <c r="F24" s="35"/>
      <c r="G24" s="13">
        <v>2.41</v>
      </c>
      <c r="H24" s="36" t="s">
        <v>111</v>
      </c>
      <c r="I24" s="36" t="s">
        <v>112</v>
      </c>
      <c r="J24" s="13"/>
    </row>
    <row r="25" spans="1:9" ht="18" customHeight="1">
      <c r="A25" s="7">
        <v>22</v>
      </c>
      <c r="B25" s="38" t="s">
        <v>113</v>
      </c>
      <c r="C25" s="39" t="s">
        <v>114</v>
      </c>
      <c r="D25" s="39" t="s">
        <v>16</v>
      </c>
      <c r="E25" s="38" t="s">
        <v>115</v>
      </c>
      <c r="F25" s="38" t="s">
        <v>116</v>
      </c>
      <c r="G25" s="38">
        <v>3</v>
      </c>
      <c r="H25" s="40" t="s">
        <v>117</v>
      </c>
      <c r="I25" s="40" t="s">
        <v>118</v>
      </c>
    </row>
    <row r="26" spans="1:9" ht="18" customHeight="1">
      <c r="A26" s="7">
        <v>23</v>
      </c>
      <c r="B26" s="38" t="s">
        <v>119</v>
      </c>
      <c r="C26" s="39" t="s">
        <v>120</v>
      </c>
      <c r="D26" s="39" t="s">
        <v>16</v>
      </c>
      <c r="E26" s="38" t="s">
        <v>115</v>
      </c>
      <c r="F26" s="38" t="s">
        <v>121</v>
      </c>
      <c r="G26" s="38">
        <v>2.54</v>
      </c>
      <c r="H26" s="40" t="s">
        <v>117</v>
      </c>
      <c r="I26" s="40" t="s">
        <v>118</v>
      </c>
    </row>
    <row r="38" spans="1:10" ht="18" customHeight="1">
      <c r="A38" s="41" t="s">
        <v>122</v>
      </c>
      <c r="B38" s="41"/>
      <c r="C38" s="41"/>
      <c r="D38" s="41"/>
      <c r="E38" s="41"/>
      <c r="F38" s="41"/>
      <c r="G38" s="41"/>
      <c r="H38" s="41"/>
      <c r="I38" s="50"/>
      <c r="J38" s="41"/>
    </row>
  </sheetData>
  <sheetProtection/>
  <mergeCells count="2">
    <mergeCell ref="A1:J1"/>
    <mergeCell ref="A38:J38"/>
  </mergeCells>
  <printOptions/>
  <pageMargins left="0.2361111111111111" right="0.15694444444444444" top="0.5506944444444445" bottom="0.3145833333333333" header="0.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5" zoomScaleNormal="85" workbookViewId="0" topLeftCell="A10">
      <selection activeCell="F10" sqref="F10"/>
    </sheetView>
  </sheetViews>
  <sheetFormatPr defaultColWidth="9.00390625" defaultRowHeight="14.25"/>
  <cols>
    <col min="3" max="3" width="12.125" style="0" customWidth="1"/>
    <col min="4" max="4" width="10.625" style="0" customWidth="1"/>
    <col min="5" max="5" width="24.75390625" style="0" customWidth="1"/>
  </cols>
  <sheetData>
    <row r="1" spans="1:5" ht="21.75">
      <c r="A1" s="1" t="s">
        <v>123</v>
      </c>
      <c r="B1" s="1"/>
      <c r="C1" s="2"/>
      <c r="D1" s="1"/>
      <c r="E1" s="1"/>
    </row>
    <row r="2" spans="1:5" ht="99" customHeight="1">
      <c r="A2" s="3" t="s">
        <v>124</v>
      </c>
      <c r="B2" s="4"/>
      <c r="C2" s="4"/>
      <c r="D2" s="4"/>
      <c r="E2" s="4"/>
    </row>
    <row r="3" spans="1:5" ht="27">
      <c r="A3" s="5" t="s">
        <v>5</v>
      </c>
      <c r="B3" s="5" t="s">
        <v>6</v>
      </c>
      <c r="C3" s="6" t="s">
        <v>7</v>
      </c>
      <c r="D3" s="6" t="s">
        <v>8</v>
      </c>
      <c r="E3" s="5" t="s">
        <v>9</v>
      </c>
    </row>
    <row r="4" spans="1:5" ht="14.25">
      <c r="A4" s="7">
        <v>1</v>
      </c>
      <c r="B4" s="8" t="s">
        <v>3</v>
      </c>
      <c r="C4" s="9" t="s">
        <v>15</v>
      </c>
      <c r="D4" s="9" t="s">
        <v>16</v>
      </c>
      <c r="E4" s="8" t="s">
        <v>17</v>
      </c>
    </row>
    <row r="5" spans="1:5" ht="14.25">
      <c r="A5" s="7">
        <v>2</v>
      </c>
      <c r="B5" s="10" t="s">
        <v>22</v>
      </c>
      <c r="C5" s="10" t="s">
        <v>23</v>
      </c>
      <c r="D5" s="10" t="s">
        <v>16</v>
      </c>
      <c r="E5" s="10" t="s">
        <v>17</v>
      </c>
    </row>
    <row r="6" spans="1:5" ht="14.25">
      <c r="A6" s="7">
        <v>3</v>
      </c>
      <c r="B6" s="8" t="s">
        <v>26</v>
      </c>
      <c r="C6" s="9" t="s">
        <v>27</v>
      </c>
      <c r="D6" s="9" t="s">
        <v>16</v>
      </c>
      <c r="E6" s="8" t="s">
        <v>17</v>
      </c>
    </row>
    <row r="7" spans="1:5" ht="14.25">
      <c r="A7" s="7">
        <v>4</v>
      </c>
      <c r="B7" s="11" t="s">
        <v>31</v>
      </c>
      <c r="C7" s="12" t="s">
        <v>32</v>
      </c>
      <c r="D7" s="12" t="s">
        <v>16</v>
      </c>
      <c r="E7" s="11" t="s">
        <v>17</v>
      </c>
    </row>
    <row r="8" spans="1:5" ht="14.25">
      <c r="A8" s="7">
        <v>5</v>
      </c>
      <c r="B8" s="8" t="s">
        <v>35</v>
      </c>
      <c r="C8" s="9" t="s">
        <v>36</v>
      </c>
      <c r="D8" s="9" t="s">
        <v>16</v>
      </c>
      <c r="E8" s="8" t="s">
        <v>17</v>
      </c>
    </row>
    <row r="9" spans="1:5" ht="14.25">
      <c r="A9" s="7">
        <v>6</v>
      </c>
      <c r="B9" s="8" t="s">
        <v>40</v>
      </c>
      <c r="C9" s="9" t="s">
        <v>41</v>
      </c>
      <c r="D9" s="9" t="s">
        <v>16</v>
      </c>
      <c r="E9" s="8" t="s">
        <v>17</v>
      </c>
    </row>
    <row r="10" spans="1:5" ht="14.25">
      <c r="A10" s="7">
        <v>7</v>
      </c>
      <c r="B10" s="8" t="s">
        <v>44</v>
      </c>
      <c r="C10" s="9" t="s">
        <v>45</v>
      </c>
      <c r="D10" s="9" t="s">
        <v>16</v>
      </c>
      <c r="E10" s="8" t="s">
        <v>17</v>
      </c>
    </row>
    <row r="11" spans="1:5" ht="14.25">
      <c r="A11" s="7">
        <v>8</v>
      </c>
      <c r="B11" s="8" t="s">
        <v>48</v>
      </c>
      <c r="C11" s="9" t="s">
        <v>49</v>
      </c>
      <c r="D11" s="9" t="s">
        <v>16</v>
      </c>
      <c r="E11" s="8" t="s">
        <v>17</v>
      </c>
    </row>
    <row r="12" spans="1:5" ht="14.25">
      <c r="A12" s="7">
        <v>9</v>
      </c>
      <c r="B12" s="13" t="s">
        <v>53</v>
      </c>
      <c r="C12" s="14" t="s">
        <v>54</v>
      </c>
      <c r="D12" s="14" t="s">
        <v>16</v>
      </c>
      <c r="E12" s="13" t="s">
        <v>55</v>
      </c>
    </row>
    <row r="13" spans="1:5" ht="14.25">
      <c r="A13" s="7">
        <v>10</v>
      </c>
      <c r="B13" s="13" t="s">
        <v>58</v>
      </c>
      <c r="C13" s="14" t="s">
        <v>59</v>
      </c>
      <c r="D13" s="14" t="s">
        <v>16</v>
      </c>
      <c r="E13" s="13" t="s">
        <v>55</v>
      </c>
    </row>
    <row r="14" spans="1:5" ht="14.25">
      <c r="A14" s="7">
        <v>11</v>
      </c>
      <c r="B14" s="13" t="s">
        <v>63</v>
      </c>
      <c r="C14" s="14" t="s">
        <v>64</v>
      </c>
      <c r="D14" s="14" t="s">
        <v>16</v>
      </c>
      <c r="E14" s="13" t="s">
        <v>55</v>
      </c>
    </row>
    <row r="15" spans="1:5" ht="14.25">
      <c r="A15" s="7">
        <v>12</v>
      </c>
      <c r="B15" s="13" t="s">
        <v>68</v>
      </c>
      <c r="C15" s="14" t="s">
        <v>69</v>
      </c>
      <c r="D15" s="14" t="s">
        <v>16</v>
      </c>
      <c r="E15" s="13" t="s">
        <v>55</v>
      </c>
    </row>
    <row r="16" spans="1:5" ht="14.25">
      <c r="A16" s="7">
        <v>13</v>
      </c>
      <c r="B16" s="13" t="s">
        <v>73</v>
      </c>
      <c r="C16" s="14" t="s">
        <v>74</v>
      </c>
      <c r="D16" s="14" t="s">
        <v>16</v>
      </c>
      <c r="E16" s="13" t="s">
        <v>55</v>
      </c>
    </row>
    <row r="17" spans="1:5" ht="14.25">
      <c r="A17" s="7">
        <v>14</v>
      </c>
      <c r="B17" s="13" t="s">
        <v>78</v>
      </c>
      <c r="C17" s="14" t="s">
        <v>79</v>
      </c>
      <c r="D17" s="14" t="s">
        <v>16</v>
      </c>
      <c r="E17" s="13" t="s">
        <v>55</v>
      </c>
    </row>
    <row r="18" spans="1:5" ht="14.25">
      <c r="A18" s="7">
        <v>15</v>
      </c>
      <c r="B18" s="13" t="s">
        <v>83</v>
      </c>
      <c r="C18" s="14" t="s">
        <v>84</v>
      </c>
      <c r="D18" s="14" t="s">
        <v>16</v>
      </c>
      <c r="E18" s="13" t="s">
        <v>55</v>
      </c>
    </row>
    <row r="19" spans="1:5" ht="14.25">
      <c r="A19" s="7">
        <v>16</v>
      </c>
      <c r="B19" s="13" t="s">
        <v>88</v>
      </c>
      <c r="C19" s="14" t="s">
        <v>89</v>
      </c>
      <c r="D19" s="14" t="s">
        <v>16</v>
      </c>
      <c r="E19" s="13" t="s">
        <v>55</v>
      </c>
    </row>
    <row r="20" spans="1:5" ht="14.25">
      <c r="A20" s="7">
        <v>17</v>
      </c>
      <c r="B20" s="13" t="s">
        <v>91</v>
      </c>
      <c r="C20" s="14" t="s">
        <v>92</v>
      </c>
      <c r="D20" s="14" t="s">
        <v>16</v>
      </c>
      <c r="E20" s="13" t="s">
        <v>55</v>
      </c>
    </row>
    <row r="21" spans="1:5" ht="14.25">
      <c r="A21" s="7">
        <v>18</v>
      </c>
      <c r="B21" s="13" t="s">
        <v>95</v>
      </c>
      <c r="C21" s="14" t="s">
        <v>96</v>
      </c>
      <c r="D21" s="14" t="s">
        <v>16</v>
      </c>
      <c r="E21" s="13" t="s">
        <v>55</v>
      </c>
    </row>
    <row r="22" spans="1:5" ht="14.25">
      <c r="A22" s="7">
        <v>19</v>
      </c>
      <c r="B22" s="13" t="s">
        <v>99</v>
      </c>
      <c r="C22" s="14" t="s">
        <v>100</v>
      </c>
      <c r="D22" s="14" t="s">
        <v>16</v>
      </c>
      <c r="E22" s="13" t="s">
        <v>55</v>
      </c>
    </row>
    <row r="23" spans="1:5" ht="14.25">
      <c r="A23" s="7">
        <v>20</v>
      </c>
      <c r="B23" s="13" t="s">
        <v>104</v>
      </c>
      <c r="C23" s="14" t="s">
        <v>105</v>
      </c>
      <c r="D23" s="14" t="s">
        <v>16</v>
      </c>
      <c r="E23" s="13" t="s">
        <v>55</v>
      </c>
    </row>
    <row r="24" spans="1:5" ht="14.25">
      <c r="A24" s="7">
        <v>21</v>
      </c>
      <c r="B24" s="13" t="s">
        <v>109</v>
      </c>
      <c r="C24" s="14" t="s">
        <v>110</v>
      </c>
      <c r="D24" s="14" t="s">
        <v>16</v>
      </c>
      <c r="E24" s="13" t="s">
        <v>55</v>
      </c>
    </row>
    <row r="25" spans="1:5" ht="14.25">
      <c r="A25" s="7">
        <v>22</v>
      </c>
      <c r="B25" s="13" t="s">
        <v>113</v>
      </c>
      <c r="C25" s="14" t="s">
        <v>114</v>
      </c>
      <c r="D25" s="14" t="s">
        <v>16</v>
      </c>
      <c r="E25" s="13" t="s">
        <v>115</v>
      </c>
    </row>
    <row r="26" spans="1:5" ht="14.25">
      <c r="A26" s="7">
        <v>23</v>
      </c>
      <c r="B26" s="13" t="s">
        <v>119</v>
      </c>
      <c r="C26" s="14" t="s">
        <v>120</v>
      </c>
      <c r="D26" s="14" t="s">
        <v>16</v>
      </c>
      <c r="E26" s="13" t="s">
        <v>115</v>
      </c>
    </row>
    <row r="27" spans="1:5" ht="14.25">
      <c r="A27" s="15"/>
      <c r="B27" s="15"/>
      <c r="C27" s="16"/>
      <c r="D27" s="16"/>
      <c r="E27" s="15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施红霞</dc:creator>
  <cp:keywords/>
  <dc:description/>
  <cp:lastModifiedBy>WPS_194797091</cp:lastModifiedBy>
  <cp:lastPrinted>2013-03-11T08:15:37Z</cp:lastPrinted>
  <dcterms:created xsi:type="dcterms:W3CDTF">2012-03-28T08:02:27Z</dcterms:created>
  <dcterms:modified xsi:type="dcterms:W3CDTF">2020-05-25T05:28:01Z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2052-11.1.0.9584</vt:lpwstr>
  </property>
</Properties>
</file>